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Sheet1!$A$4:$T$9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1" l="1"/>
  <c r="T9" i="1" l="1"/>
  <c r="S8" i="1" l="1"/>
  <c r="S9" i="1" s="1"/>
</calcChain>
</file>

<file path=xl/sharedStrings.xml><?xml version="1.0" encoding="utf-8"?>
<sst xmlns="http://schemas.openxmlformats.org/spreadsheetml/2006/main" count="17" uniqueCount="14">
  <si>
    <t>Avia</t>
  </si>
  <si>
    <t xml:space="preserve"> L Women</t>
  </si>
  <si>
    <t>Womens Cross Training Shoe</t>
  </si>
  <si>
    <t>Image</t>
  </si>
  <si>
    <t>Brand</t>
  </si>
  <si>
    <t>Gender</t>
  </si>
  <si>
    <t>Style Code</t>
  </si>
  <si>
    <t>Qty</t>
  </si>
  <si>
    <t>Description us size</t>
  </si>
  <si>
    <t>Description eu  size</t>
  </si>
  <si>
    <t>CTNS</t>
  </si>
  <si>
    <t>A1440WBS</t>
  </si>
  <si>
    <t>A379WWSP</t>
  </si>
  <si>
    <t>PALETTE 12 CTNS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</si>
</sst>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;\-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164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vertical="top" wrapText="1" readingOrder="1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 readingOrder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etthelabel.btxmedia.com/pws/client/images/catalogue/products/avia7/large/avia7_white-grey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getthelabel.btxmedia.com/pws/client/images/catalogue/products/avia4/large/avia4_black-white.jpg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175260</xdr:rowOff>
    </xdr:from>
    <xdr:to>
      <xdr:col>0</xdr:col>
      <xdr:colOff>993648</xdr:colOff>
      <xdr:row>6</xdr:row>
      <xdr:rowOff>1097280</xdr:rowOff>
    </xdr:to>
    <xdr:pic>
      <xdr:nvPicPr>
        <xdr:cNvPr id="4" name="Picture 2" descr="9df3e1f1bf62429f8a1f018539063fa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03320"/>
          <a:ext cx="955548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99060</xdr:rowOff>
    </xdr:from>
    <xdr:to>
      <xdr:col>0</xdr:col>
      <xdr:colOff>987136</xdr:colOff>
      <xdr:row>7</xdr:row>
      <xdr:rowOff>1051560</xdr:rowOff>
    </xdr:to>
    <xdr:pic>
      <xdr:nvPicPr>
        <xdr:cNvPr id="6" name="Picture 4" descr="61de79b993314c53b9e4a23adf9cc4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6960"/>
          <a:ext cx="98713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10"/>
  <sheetViews>
    <sheetView tabSelected="1" workbookViewId="0">
      <selection activeCell="E7" sqref="E7"/>
    </sheetView>
  </sheetViews>
  <sheetFormatPr defaultRowHeight="15" x14ac:dyDescent="0.25"/>
  <cols>
    <col min="1" max="1" width="14.85546875" customWidth="1"/>
    <col min="2" max="2" width="9.140625" customWidth="1"/>
    <col min="3" max="3" width="8.5703125" customWidth="1"/>
    <col min="4" max="4" width="14.42578125" customWidth="1"/>
    <col min="5" max="5" width="37.28515625" customWidth="1"/>
    <col min="6" max="18" width="5.7109375" style="1" customWidth="1"/>
    <col min="19" max="19" width="10.42578125" style="1" customWidth="1"/>
    <col min="20" max="20" width="9.5703125" style="11" customWidth="1"/>
  </cols>
  <sheetData>
    <row r="5" spans="1:21" s="2" customFormat="1" ht="15.75" x14ac:dyDescent="0.25">
      <c r="A5" s="8"/>
      <c r="B5" s="9"/>
      <c r="C5" s="9"/>
      <c r="D5" s="9"/>
      <c r="E5" s="7" t="s">
        <v>9</v>
      </c>
      <c r="F5" s="10">
        <v>35.5</v>
      </c>
      <c r="G5" s="10">
        <v>36</v>
      </c>
      <c r="H5" s="10">
        <v>37</v>
      </c>
      <c r="I5" s="10">
        <v>37.5</v>
      </c>
      <c r="J5" s="10">
        <v>38</v>
      </c>
      <c r="K5" s="10">
        <v>38.5</v>
      </c>
      <c r="L5" s="10">
        <v>39</v>
      </c>
      <c r="M5" s="10">
        <v>39.5</v>
      </c>
      <c r="N5" s="10">
        <v>40.5</v>
      </c>
      <c r="O5" s="10">
        <v>41</v>
      </c>
      <c r="P5" s="10">
        <v>42</v>
      </c>
      <c r="Q5" s="10">
        <v>42.5</v>
      </c>
      <c r="R5" s="13">
        <v>43</v>
      </c>
      <c r="S5" s="10"/>
      <c r="T5" s="9"/>
    </row>
    <row r="6" spans="1:21" s="4" customFormat="1" ht="15.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8</v>
      </c>
      <c r="F6" s="7">
        <v>5</v>
      </c>
      <c r="G6" s="7">
        <v>5.5</v>
      </c>
      <c r="H6" s="7">
        <v>6</v>
      </c>
      <c r="I6" s="7">
        <v>6.5</v>
      </c>
      <c r="J6" s="7">
        <v>7</v>
      </c>
      <c r="K6" s="7">
        <v>7.5</v>
      </c>
      <c r="L6" s="7">
        <v>8</v>
      </c>
      <c r="M6" s="7">
        <v>8.5</v>
      </c>
      <c r="N6" s="7">
        <v>9</v>
      </c>
      <c r="O6" s="7">
        <v>9.5</v>
      </c>
      <c r="P6" s="7">
        <v>10</v>
      </c>
      <c r="Q6" s="7">
        <v>10.5</v>
      </c>
      <c r="R6" s="14">
        <v>11</v>
      </c>
      <c r="S6" s="7" t="s">
        <v>7</v>
      </c>
      <c r="T6" s="16" t="s">
        <v>10</v>
      </c>
    </row>
    <row r="7" spans="1:21" s="4" customFormat="1" ht="100.15" customHeight="1" x14ac:dyDescent="0.25">
      <c r="A7" s="5"/>
      <c r="B7" s="5" t="s">
        <v>0</v>
      </c>
      <c r="C7" s="5" t="s">
        <v>1</v>
      </c>
      <c r="D7" s="5" t="s">
        <v>11</v>
      </c>
      <c r="E7" s="5" t="s">
        <v>2</v>
      </c>
      <c r="F7" s="5">
        <v>14</v>
      </c>
      <c r="G7" s="5">
        <v>12</v>
      </c>
      <c r="H7" s="5">
        <v>74</v>
      </c>
      <c r="I7" s="5">
        <v>95</v>
      </c>
      <c r="J7" s="5">
        <v>163</v>
      </c>
      <c r="K7" s="5">
        <v>213</v>
      </c>
      <c r="L7" s="5">
        <v>266</v>
      </c>
      <c r="M7" s="5">
        <v>235</v>
      </c>
      <c r="N7" s="5">
        <v>182</v>
      </c>
      <c r="O7" s="5">
        <v>87</v>
      </c>
      <c r="P7" s="5">
        <v>123</v>
      </c>
      <c r="Q7" s="5">
        <v>27</v>
      </c>
      <c r="R7" s="15">
        <v>10</v>
      </c>
      <c r="S7" s="6">
        <f>SUM(F7:R7)</f>
        <v>1501</v>
      </c>
      <c r="T7" s="17">
        <v>127</v>
      </c>
      <c r="U7" s="20"/>
    </row>
    <row r="8" spans="1:21" s="4" customFormat="1" ht="100.15" customHeight="1" x14ac:dyDescent="0.25">
      <c r="A8" s="5"/>
      <c r="B8" s="5" t="s">
        <v>0</v>
      </c>
      <c r="C8" s="5" t="s">
        <v>1</v>
      </c>
      <c r="D8" s="5" t="s">
        <v>12</v>
      </c>
      <c r="E8" s="5" t="s">
        <v>2</v>
      </c>
      <c r="F8" s="21"/>
      <c r="G8" s="5"/>
      <c r="H8" s="5">
        <v>46</v>
      </c>
      <c r="I8" s="5">
        <v>80</v>
      </c>
      <c r="J8" s="5">
        <v>115</v>
      </c>
      <c r="K8" s="5">
        <v>167</v>
      </c>
      <c r="L8" s="5">
        <v>137</v>
      </c>
      <c r="M8" s="5">
        <v>176</v>
      </c>
      <c r="N8" s="5">
        <v>113</v>
      </c>
      <c r="O8" s="5">
        <v>88</v>
      </c>
      <c r="P8" s="5">
        <v>80</v>
      </c>
      <c r="Q8" s="5"/>
      <c r="R8" s="15">
        <v>10</v>
      </c>
      <c r="S8" s="6">
        <f t="shared" ref="S8" si="0">SUM(F8:R8)</f>
        <v>1012</v>
      </c>
      <c r="T8" s="17">
        <v>87</v>
      </c>
    </row>
    <row r="9" spans="1:21" s="2" customFormat="1" ht="31.15" customHeight="1" x14ac:dyDescent="0.25">
      <c r="E9" s="2" t="s">
        <v>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8">
        <f>SUM(S7:S8)</f>
        <v>2513</v>
      </c>
      <c r="T9" s="19">
        <f>SUM(T7:T8)</f>
        <v>214</v>
      </c>
    </row>
    <row r="10" spans="1:21" s="2" customFormat="1" ht="15.75" x14ac:dyDescent="0.25"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2"/>
    </row>
  </sheetData>
  <pageMargins left="0.23622047244094491" right="0.23622047244094491" top="0.74803149606299213" bottom="0.74803149606299213" header="0.31496062992125984" footer="0.31496062992125984"/>
  <pageSetup paperSize="207" scale="8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2017-10-18T08:26:56Z</dcterms:created>
  <dcterms:modified xsi:type="dcterms:W3CDTF">2019-06-01T07:47:33Z</dcterms:modified>
</cp:coreProperties>
</file>